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576\Desktop\ARALIK EBİS TABLOLARI YÜKLENMESİ\"/>
    </mc:Choice>
  </mc:AlternateContent>
  <workbookProtection workbookPassword="CF2D" lockStructure="1"/>
  <bookViews>
    <workbookView xWindow="0" yWindow="0" windowWidth="11496" windowHeight="8724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<sst xmlns="http://schemas.openxmlformats.org/spreadsheetml/2006/main" count="183" uniqueCount="47">
  <si>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</si>
  <si>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</si>
  <si>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</si>
  <si>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</si>
  <si>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</si>
  <si>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</si>
  <si>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</si>
  <si>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</si>
  <si>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</si>
  <si>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</si>
  <si>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</si>
  <si>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</si>
  <si>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</si>
  <si>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</si>
  <si>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</si>
  <si>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</si>
  <si>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</si>
  <si>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</si>
  <si>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</si>
  <si>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</si>
  <si>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</si>
  <si>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</si>
  <si>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</si>
  <si>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</si>
  <si>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</si>
  <si>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</si>
  <si>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</si>
  <si>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</si>
  <si>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</si>
  <si>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</si>
  <si>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</si>
  <si>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</si>
  <si>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</si>
  <si>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</si>
  <si>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</si>
  <si>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</si>
  <si>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</si>
  <si>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</si>
  <si>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</si>
  <si>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</si>
  <si>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</si>
  <si>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</si>
  <si>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</si>
  <si>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</si>
  <si>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</si>
  <si>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ARALIK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</si>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</sst>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B2" sqref="B2:C2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13.611000000000001</v>
      </c>
      <c r="D17" s="41">
        <v>16.323</v>
      </c>
      <c r="E17" s="42">
        <v>16.308</v>
      </c>
      <c r="F17" s="43">
        <v>58.820999999999998</v>
      </c>
      <c r="G17" s="44">
        <v>72.525000000000006</v>
      </c>
      <c r="H17" s="45">
        <v>72.397999999999996</v>
      </c>
      <c r="I17" s="46">
        <v>73.75</v>
      </c>
      <c r="J17" s="47">
        <v>70.478999999999999</v>
      </c>
      <c r="K17" s="48">
        <v>70.555000000000007</v>
      </c>
      <c r="L17" s="49">
        <v>35.503999999999998</v>
      </c>
    </row>
    <row r="18" spans="1:12" x14ac:dyDescent="0.3">
      <c r="A18" s="10" t="s">
        <v>17</v>
      </c>
      <c r="B18" s="10" t="s">
        <v>18</v>
      </c>
      <c r="C18" s="40">
        <v>0.23400000000000001</v>
      </c>
      <c r="D18" s="41">
        <v>0</v>
      </c>
      <c r="E18" s="42">
        <v>1E-3</v>
      </c>
      <c r="F18" s="43">
        <v>0.60899999999999999</v>
      </c>
      <c r="G18" s="44">
        <v>4.9530000000000003</v>
      </c>
      <c r="H18" s="45">
        <v>4.9130000000000003</v>
      </c>
      <c r="I18" s="46">
        <v>1.155</v>
      </c>
      <c r="J18" s="47">
        <v>3.8130000000000002</v>
      </c>
      <c r="K18" s="48">
        <v>3.7519999999999998</v>
      </c>
      <c r="L18" s="49">
        <v>1.399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2.1000000000000001E-2</v>
      </c>
      <c r="D21" s="41">
        <v>2.2570000000000001</v>
      </c>
      <c r="E21" s="42">
        <v>2.2450000000000001</v>
      </c>
      <c r="F21" s="43">
        <v>0</v>
      </c>
      <c r="G21" s="44">
        <v>4.6189999999999998</v>
      </c>
      <c r="H21" s="45">
        <v>4.5759999999999996</v>
      </c>
      <c r="I21" s="46">
        <v>0</v>
      </c>
      <c r="J21" s="47">
        <v>12.851000000000001</v>
      </c>
      <c r="K21" s="48">
        <v>12.552</v>
      </c>
      <c r="L21" s="49">
        <v>5.327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0.187</v>
      </c>
      <c r="E22" s="42">
        <v>0.186</v>
      </c>
      <c r="F22" s="43">
        <v>0</v>
      </c>
      <c r="G22" s="44">
        <v>0</v>
      </c>
      <c r="H22" s="45">
        <v>0</v>
      </c>
      <c r="I22" s="46">
        <v>0</v>
      </c>
      <c r="J22" s="47">
        <v>7.0000000000000001E-3</v>
      </c>
      <c r="K22" s="48">
        <v>7.0000000000000001E-3</v>
      </c>
      <c r="L22" s="49">
        <v>0.123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13.866</v>
      </c>
      <c r="D25" s="16">
        <v>18.766999999999999</v>
      </c>
      <c r="E25" s="16">
        <v>18.739999999999998</v>
      </c>
      <c r="F25" s="16">
        <v>59.43</v>
      </c>
      <c r="G25" s="16">
        <v>82.096999999999994</v>
      </c>
      <c r="H25" s="16">
        <v>81.887</v>
      </c>
      <c r="I25" s="16">
        <v>74.905000000000001</v>
      </c>
      <c r="J25" s="16">
        <v>87.15</v>
      </c>
      <c r="K25" s="16">
        <v>86.866</v>
      </c>
      <c r="L25" s="17">
        <v>42.353000000000002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0.152</v>
      </c>
      <c r="D28" s="51">
        <v>0.95499999999999996</v>
      </c>
      <c r="E28" s="52">
        <v>0.95099999999999996</v>
      </c>
      <c r="F28" s="53">
        <v>0</v>
      </c>
      <c r="G28" s="54">
        <v>0</v>
      </c>
      <c r="H28" s="55">
        <v>0</v>
      </c>
      <c r="I28" s="56">
        <v>4.3999999999999997E-2</v>
      </c>
      <c r="J28" s="57">
        <v>6.0000000000000001E-3</v>
      </c>
      <c r="K28" s="58">
        <v>7.0000000000000001E-3</v>
      </c>
      <c r="L28" s="59">
        <v>0.61799999999999999</v>
      </c>
    </row>
    <row r="29" spans="1:12" x14ac:dyDescent="0.3">
      <c r="A29" s="10" t="s">
        <v>17</v>
      </c>
      <c r="B29" s="11" t="s">
        <v>15</v>
      </c>
      <c r="C29" s="50">
        <v>13.305999999999999</v>
      </c>
      <c r="D29" s="51">
        <v>31.396000000000001</v>
      </c>
      <c r="E29" s="52">
        <v>31.295999999999999</v>
      </c>
      <c r="F29" s="53">
        <v>2.4279999999999999</v>
      </c>
      <c r="G29" s="54">
        <v>45.289000000000001</v>
      </c>
      <c r="H29" s="55">
        <v>44.893000000000001</v>
      </c>
      <c r="I29" s="56">
        <v>52.972999999999999</v>
      </c>
      <c r="J29" s="57">
        <v>45.174999999999997</v>
      </c>
      <c r="K29" s="58">
        <v>45.356000000000002</v>
      </c>
      <c r="L29" s="59">
        <v>36.207999999999998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2.74</v>
      </c>
      <c r="E31" s="52">
        <v>2.7250000000000001</v>
      </c>
      <c r="F31" s="53">
        <v>0</v>
      </c>
      <c r="G31" s="54">
        <v>0</v>
      </c>
      <c r="H31" s="55">
        <v>0</v>
      </c>
      <c r="I31" s="56">
        <v>0</v>
      </c>
      <c r="J31" s="57">
        <v>2.7749999999999999</v>
      </c>
      <c r="K31" s="58">
        <v>2.7109999999999999</v>
      </c>
      <c r="L31" s="59">
        <v>2.536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0.249</v>
      </c>
      <c r="H32" s="55">
        <v>0.247</v>
      </c>
      <c r="I32" s="56">
        <v>0</v>
      </c>
      <c r="J32" s="57">
        <v>3.5999999999999997E-2</v>
      </c>
      <c r="K32" s="58">
        <v>3.5000000000000003E-2</v>
      </c>
      <c r="L32" s="59">
        <v>2.7E-2</v>
      </c>
    </row>
    <row r="33" spans="1:12" ht="15.75" customHeight="1" x14ac:dyDescent="0.3">
      <c r="A33" s="102" t="s">
        <v>21</v>
      </c>
      <c r="B33" s="103"/>
      <c r="C33" s="15">
        <v>13.458</v>
      </c>
      <c r="D33" s="16">
        <v>35.091000000000001</v>
      </c>
      <c r="E33" s="16">
        <v>34.972000000000001</v>
      </c>
      <c r="F33" s="16">
        <v>2.4279999999999999</v>
      </c>
      <c r="G33" s="16">
        <v>45.537999999999997</v>
      </c>
      <c r="H33" s="16">
        <v>45.14</v>
      </c>
      <c r="I33" s="16">
        <v>53.017000000000003</v>
      </c>
      <c r="J33" s="16">
        <v>47.991999999999997</v>
      </c>
      <c r="K33" s="16">
        <v>48.109000000000002</v>
      </c>
      <c r="L33" s="17">
        <v>39.389000000000003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0.42399999999999999</v>
      </c>
      <c r="D38" s="61">
        <v>0.44</v>
      </c>
      <c r="E38" s="62">
        <v>0.44</v>
      </c>
      <c r="F38" s="63">
        <v>1.915</v>
      </c>
      <c r="G38" s="64">
        <v>1.752</v>
      </c>
      <c r="H38" s="65">
        <v>1.7529999999999999</v>
      </c>
      <c r="I38" s="66">
        <v>1.784</v>
      </c>
      <c r="J38" s="67">
        <v>1.7270000000000001</v>
      </c>
      <c r="K38" s="68">
        <v>1.728</v>
      </c>
      <c r="L38" s="69">
        <v>0.89500000000000002</v>
      </c>
    </row>
    <row r="39" spans="1:12" x14ac:dyDescent="0.3">
      <c r="A39" s="10" t="s">
        <v>17</v>
      </c>
      <c r="B39" s="11" t="s">
        <v>18</v>
      </c>
      <c r="C39" s="60">
        <v>2E-3</v>
      </c>
      <c r="D39" s="61">
        <v>0</v>
      </c>
      <c r="E39" s="62">
        <v>0</v>
      </c>
      <c r="F39" s="63">
        <v>7.0000000000000001E-3</v>
      </c>
      <c r="G39" s="64">
        <v>5.8000000000000003E-2</v>
      </c>
      <c r="H39" s="65">
        <v>5.7000000000000002E-2</v>
      </c>
      <c r="I39" s="66">
        <v>1.2E-2</v>
      </c>
      <c r="J39" s="67">
        <v>3.7999999999999999E-2</v>
      </c>
      <c r="K39" s="68">
        <v>3.7999999999999999E-2</v>
      </c>
      <c r="L39" s="69">
        <v>1.4999999999999999E-2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1E-3</v>
      </c>
      <c r="D42" s="61">
        <v>2.3E-2</v>
      </c>
      <c r="E42" s="62">
        <v>2.3E-2</v>
      </c>
      <c r="F42" s="63">
        <v>0</v>
      </c>
      <c r="G42" s="64">
        <v>0.06</v>
      </c>
      <c r="H42" s="65">
        <v>5.8999999999999997E-2</v>
      </c>
      <c r="I42" s="66">
        <v>0</v>
      </c>
      <c r="J42" s="67">
        <v>0.11600000000000001</v>
      </c>
      <c r="K42" s="68">
        <v>0.113</v>
      </c>
      <c r="L42" s="69">
        <v>5.0999999999999997E-2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0.42699999999999999</v>
      </c>
      <c r="D46" s="16">
        <v>0.46500000000000002</v>
      </c>
      <c r="E46" s="16">
        <v>0.46500000000000002</v>
      </c>
      <c r="F46" s="16">
        <v>1.9219999999999999</v>
      </c>
      <c r="G46" s="16">
        <v>1.87</v>
      </c>
      <c r="H46" s="16">
        <v>1.869</v>
      </c>
      <c r="I46" s="16">
        <v>1.796</v>
      </c>
      <c r="J46" s="16">
        <v>1.881</v>
      </c>
      <c r="K46" s="16">
        <v>1.879</v>
      </c>
      <c r="L46" s="17">
        <v>0.96199999999999997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2.1000000000000001E-2</v>
      </c>
      <c r="D49" s="71">
        <v>0.13300000000000001</v>
      </c>
      <c r="E49" s="72">
        <v>0.13200000000000001</v>
      </c>
      <c r="F49" s="73">
        <v>0</v>
      </c>
      <c r="G49" s="74">
        <v>0</v>
      </c>
      <c r="H49" s="75">
        <v>0</v>
      </c>
      <c r="I49" s="76">
        <v>6.0000000000000001E-3</v>
      </c>
      <c r="J49" s="77">
        <v>1E-3</v>
      </c>
      <c r="K49" s="78">
        <v>1E-3</v>
      </c>
      <c r="L49" s="79">
        <v>8.5999999999999993E-2</v>
      </c>
    </row>
    <row r="50" spans="1:12" x14ac:dyDescent="0.3">
      <c r="A50" s="10" t="s">
        <v>17</v>
      </c>
      <c r="B50" s="11" t="s">
        <v>15</v>
      </c>
      <c r="C50" s="70">
        <v>0.105</v>
      </c>
      <c r="D50" s="71">
        <v>0.27300000000000002</v>
      </c>
      <c r="E50" s="72">
        <v>0.27300000000000002</v>
      </c>
      <c r="F50" s="73">
        <v>7.8E-2</v>
      </c>
      <c r="G50" s="74">
        <v>1.0149999999999999</v>
      </c>
      <c r="H50" s="75">
        <v>1.006</v>
      </c>
      <c r="I50" s="76">
        <v>0.223</v>
      </c>
      <c r="J50" s="77">
        <v>0.21199999999999999</v>
      </c>
      <c r="K50" s="78">
        <v>0.21199999999999999</v>
      </c>
      <c r="L50" s="79">
        <v>0.30499999999999999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1.0999999999999999E-2</v>
      </c>
      <c r="E52" s="72">
        <v>1.0999999999999999E-2</v>
      </c>
      <c r="F52" s="73">
        <v>0</v>
      </c>
      <c r="G52" s="74">
        <v>0</v>
      </c>
      <c r="H52" s="75">
        <v>0</v>
      </c>
      <c r="I52" s="76">
        <v>0</v>
      </c>
      <c r="J52" s="77">
        <v>0.01</v>
      </c>
      <c r="K52" s="78">
        <v>0.01</v>
      </c>
      <c r="L52" s="79">
        <v>0.01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1E-3</v>
      </c>
      <c r="H53" s="75">
        <v>1E-3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0.126</v>
      </c>
      <c r="D54" s="16">
        <v>0.41699999999999998</v>
      </c>
      <c r="E54" s="16">
        <v>0.41599999999999998</v>
      </c>
      <c r="F54" s="16">
        <v>7.8E-2</v>
      </c>
      <c r="G54" s="16">
        <v>1.016</v>
      </c>
      <c r="H54" s="16">
        <v>1.0069999999999999</v>
      </c>
      <c r="I54" s="16">
        <v>0.22900000000000001</v>
      </c>
      <c r="J54" s="16">
        <v>0.223</v>
      </c>
      <c r="K54" s="16">
        <v>0.223</v>
      </c>
      <c r="L54" s="17">
        <v>0.40100000000000002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0.20399999999999999</v>
      </c>
      <c r="D58" s="81">
        <v>0.13800000000000001</v>
      </c>
      <c r="E58" s="82">
        <v>0.13800000000000001</v>
      </c>
      <c r="F58" s="83">
        <v>1.2450000000000001</v>
      </c>
      <c r="G58" s="84">
        <v>1.107</v>
      </c>
      <c r="H58" s="85">
        <v>1.1080000000000001</v>
      </c>
      <c r="I58" s="86">
        <v>0.94799999999999995</v>
      </c>
      <c r="J58" s="87">
        <v>1.0449999999999999</v>
      </c>
      <c r="K58" s="88">
        <v>1.042</v>
      </c>
      <c r="L58" s="89">
        <v>0.46100000000000002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0.20399999999999999</v>
      </c>
      <c r="D60" s="19">
        <v>0.13800000000000001</v>
      </c>
      <c r="E60" s="19">
        <v>0.13800000000000001</v>
      </c>
      <c r="F60" s="19">
        <v>1.2450000000000001</v>
      </c>
      <c r="G60" s="19">
        <v>1.107</v>
      </c>
      <c r="H60" s="19">
        <v>1.1080000000000001</v>
      </c>
      <c r="I60" s="19">
        <v>0.94799999999999995</v>
      </c>
      <c r="J60" s="19">
        <v>1.0449999999999999</v>
      </c>
      <c r="K60" s="19">
        <v>1.042</v>
      </c>
      <c r="L60" s="20">
        <v>0.46100000000000002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1608</v>
      </c>
      <c r="C64" s="91">
        <v>290058</v>
      </c>
      <c r="D64" s="92">
        <v>291666</v>
      </c>
      <c r="E64" s="93">
        <v>282</v>
      </c>
      <c r="F64" s="94">
        <v>30226</v>
      </c>
      <c r="G64" s="95">
        <v>30508</v>
      </c>
      <c r="H64" s="96">
        <v>2965</v>
      </c>
      <c r="I64" s="97">
        <v>124658</v>
      </c>
      <c r="J64" s="98">
        <v>127623</v>
      </c>
      <c r="K64" s="99">
        <v>449797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101576 Seymanur Batman Yigit</cp:lastModifiedBy>
  <dcterms:created xsi:type="dcterms:W3CDTF">2013-11-11T13:57:11Z</dcterms:created>
  <dcterms:modified xsi:type="dcterms:W3CDTF">2025-01-27T20:41:33Z</dcterms:modified>
</cp:coreProperties>
</file>